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<sst xmlns="http://schemas.openxmlformats.org/spreadsheetml/2006/main" count="26" uniqueCount="26">
  <si>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</si>
  <si>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ILS011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</si>
  <si>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</si>
  <si>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</si>
  <si>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secundarias en los tramos de acceso a las viviendas de ICT, tipo B, de poliéster reforzado, de 100x100x40 mm, con 3 entradas laterales preiniciadas e iguales en sus cuatro paredes, a las que se podrán acoplar conos ajustables multidiámetro para entradas de 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</si>
  <si>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</si>
  <si>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</si>
  <si>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</si>
  <si>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</si>
  <si>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</si>
  <si>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</si>
  <si>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</si>
  <si>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mt40irt010e</t>
  </si>
  <si>
    <t xml:space="preserve">Ud</t>
  </si>
  <si>
    <t xml:space="preserve">Registro de paso para canalizaciones secundarias en los tramos de acceso a las viviendas de ICT, tipo B, de poliéster reforzado, de 100x100x40 mm, con 3 entradas laterales preiniciadas e iguales en sus cuatro paredes, a las que se podrán acoplar conos ajustables multidiámetro para entradas de 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</si>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</sst>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99.62</v>
      </c>
      <c r="H10" s="14">
        <f ca="1">ROUND(INDIRECT(ADDRESS(ROW()+(0), COLUMN()+(-2), 1))*INDIRECT(ADDRESS(ROW()+(0), COLUMN()+(-1), 1)), 2)</f>
        <v>99.62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85.08</v>
      </c>
      <c r="H13" s="14">
        <f ca="1">ROUND(INDIRECT(ADDRESS(ROW()+(0), COLUMN()+(-2), 1))*INDIRECT(ADDRESS(ROW()+(0), COLUMN()+(-1), 1)), 2)</f>
        <v>10.04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109.66</v>
      </c>
      <c r="H16" s="14">
        <f ca="1">ROUND(INDIRECT(ADDRESS(ROW()+(0), COLUMN()+(-2), 1))*INDIRECT(ADDRESS(ROW()+(0), COLUMN()+(-1), 1))/100, 2)</f>
        <v>2.19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